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'部门收入总表'!$A$1:$O$29</definedName>
    <definedName name="_xlnm.Print_Titles" localSheetId="3">'部门支出总表'!$A:$H,'部门支出总表'!$1:$6</definedName>
    <definedName name="_xlnm.Print_Area" localSheetId="3">'部门支出总表'!$A$1:$H$28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'一般公共预算支出表'!$A$1:$E$34</definedName>
    <definedName name="_xlnm.Print_Titles" localSheetId="6">'一般公共预算基本支出表'!$A:$E,'一般公共预算基本支出表'!$1:$6</definedName>
    <definedName name="_xlnm.Print_Area" localSheetId="6">'一般公共预算基本支出表'!$A$1:$E$42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'支出总表（引用）'!$A$1:$C$15</definedName>
    <definedName name="_xlnm.Print_Titles" localSheetId="10">'财拨总表（引用）'!$A:$D,'财拨总表（引用）'!$1:$6</definedName>
    <definedName name="_xlnm.Print_Area" localSheetId="10">'财拨总表（引用）'!$A$1:$D$24</definedName>
  </definedNames>
  <calcPr fullCalcOnLoad="1"/>
</workbook>
</file>

<file path=xl/sharedStrings.xml><?xml version="1.0" encoding="utf-8"?>
<sst xmlns="http://schemas.openxmlformats.org/spreadsheetml/2006/main" count="279" uniqueCount="160">
  <si>
    <t/>
  </si>
  <si>
    <t>总计</t>
  </si>
  <si>
    <t>xxxx年部门预算表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</si>
  <si>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</si>
  <si>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</si>
  <si>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</si>
  <si>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</si>
  <si>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</si>
  <si>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</si>
  <si>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</si>
  <si>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填报单位:145001中国共产党于都县委员会统一战线工作部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</si>
  <si>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</si>
  <si>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</si>
  <si>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</si>
  <si>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</si>
  <si>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</si>
  <si>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</si>
  <si>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</si>
  <si>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</si>
  <si>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</si>
  <si>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</si>
  <si>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</si>
  <si>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</si>
  <si>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</si>
  <si>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</si>
  <si>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</si>
  <si>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</si>
  <si>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</si>
  <si>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</si>
  <si>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</si>
  <si>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</si>
  <si>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</si>
  <si>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</si>
  <si>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</si>
  <si>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</si>
  <si>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</si>
  <si>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</si>
  <si>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</si>
  <si>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</si>
  <si>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</si>
  <si>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</si>
  <si>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</si>
  <si>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</si>
  <si>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</si>
  <si>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</si>
  <si>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</si>
  <si>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</si>
  <si>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</si>
  <si>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</si>
  <si>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</si>
  <si>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</si>
  <si>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</si>
  <si>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</si>
  <si>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</si>
  <si>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34</t>
  </si>
  <si>
    <t>　统战事务</t>
  </si>
  <si>
    <t>　　2013401</t>
  </si>
  <si>
    <t>　　行政运行</t>
  </si>
  <si>
    <t>　　2013499</t>
  </si>
  <si>
    <t>　　其他统战事务支出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</si>
  <si>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</si>
  <si>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</si>
  <si>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</si>
  <si>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</si>
  <si>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</si>
  <si>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</si>
  <si>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</si>
  <si>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</si>
  <si>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</si>
  <si>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</si>
  <si>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</si>
  <si>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</si>
  <si>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</si>
  <si>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</si>
  <si>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</si>
  <si>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</si>
  <si>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</si>
  <si>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</si>
  <si>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</si>
  <si>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</si>
  <si>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</si>
  <si>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</si>
  <si>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</si>
  <si>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</si>
  <si>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</si>
  <si>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</si>
  <si>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</si>
  <si>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</si>
  <si>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</si>
  <si>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</si>
  <si>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</si>
  <si>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</si>
  <si>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</si>
  <si>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</si>
  <si>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</si>
  <si>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</si>
  <si>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</si>
  <si>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</si>
  <si>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</si>
  <si>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</si>
  <si>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</si>
  <si>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</si>
  <si>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3010101</t>
  </si>
  <si>
    <t>　职务工资</t>
  </si>
  <si>
    <t>3010102</t>
  </si>
  <si>
    <t>　级别工资</t>
  </si>
  <si>
    <t>3010201</t>
  </si>
  <si>
    <t>　工作性津贴</t>
  </si>
  <si>
    <t>3010202</t>
  </si>
  <si>
    <t>　生活性补贴</t>
  </si>
  <si>
    <t>30103</t>
  </si>
  <si>
    <t>　奖金</t>
  </si>
  <si>
    <t>30108</t>
  </si>
  <si>
    <t>　机关事业单位基本养老保险缴费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</si>
  <si>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</si>
  <si>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</si>
  <si>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</si>
  <si>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</si>
  <si>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</si>
  <si>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</si>
  <si>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</si>
  <si>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</si>
  <si>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</si>
  <si>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</si>
  <si>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</si>
  <si>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</si>
  <si>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</si>
  <si>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</si>
  <si>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</si>
  <si>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</si>
  <si>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</si>
  <si>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</si>
  <si>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</si>
  <si>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30217</t>
  </si>
  <si>
    <t>　公务接待费</t>
  </si>
  <si>
    <t>30218</t>
  </si>
  <si>
    <t>　专用材料费</t>
  </si>
  <si>
    <t>30226</t>
  </si>
  <si>
    <t>　劳务费</t>
  </si>
  <si>
    <t>30228</t>
  </si>
  <si>
    <t>　工会经费</t>
  </si>
  <si>
    <t>3022901</t>
  </si>
  <si>
    <t>　高温津贴</t>
  </si>
  <si>
    <t>3022902</t>
  </si>
  <si>
    <t>　取暖补贴</t>
  </si>
  <si>
    <t>30239</t>
  </si>
  <si>
    <t>　其他交通费用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</si>
  <si>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</si>
  <si>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</si>
  <si>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</si>
  <si>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</si>
  <si>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</si>
  <si>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</si>
  <si>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</si>
  <si>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145</t>
  </si>
  <si>
    <t>统战部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</si>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</sst>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6" t="s">
        <v>157</v>
      </c>
      <c r="B2" s="206"/>
      <c r="C2" s="206"/>
    </row>
    <row r="3" s="1" customFormat="1" ht="17.25" customHeight="1"/>
    <row r="4" spans="1:3" s="1" customFormat="1" ht="15.75" customHeight="1">
      <c r="A4" s="207" t="s">
        <v>158</v>
      </c>
      <c r="B4" s="208" t="s">
        <v>37</v>
      </c>
      <c r="C4" s="208" t="s">
        <v>30</v>
      </c>
    </row>
    <row r="5" spans="1:3" s="1" customFormat="1" ht="19.5" customHeight="1">
      <c r="A5" s="207"/>
      <c r="B5" s="208"/>
      <c r="C5" s="208"/>
    </row>
    <row r="6" spans="1:3" s="1" customFormat="1" ht="22.5" customHeight="1">
      <c r="A6" s="209" t="s">
        <v>51</v>
      </c>
      <c r="B6" s="209">
        <v>1</v>
      </c>
      <c r="C6" s="209">
        <v>2</v>
      </c>
    </row>
    <row r="7" spans="1:6" s="1" customFormat="1" ht="27.75" customHeight="1">
      <c r="A7" s="210" t="s">
        <v>37</v>
      </c>
      <c r="B7" s="211">
        <v>184.4</v>
      </c>
      <c r="C7" s="212"/>
      <c r="D7" s="213"/>
      <c r="F7" s="214"/>
    </row>
    <row r="8" spans="1:3" s="1" customFormat="1" ht="27.75" customHeight="1">
      <c r="A8" s="215" t="s">
        <v>53</v>
      </c>
      <c r="B8" s="211">
        <v>157.63</v>
      </c>
      <c r="C8" s="212"/>
    </row>
    <row r="9" spans="1:3" s="1" customFormat="1" ht="27.75" customHeight="1">
      <c r="A9" s="215" t="s">
        <v>61</v>
      </c>
      <c r="B9" s="211">
        <v>17.05</v>
      </c>
      <c r="C9" s="212"/>
    </row>
    <row r="10" spans="1:3" s="1" customFormat="1" ht="27.75" customHeight="1">
      <c r="A10" s="215" t="s">
        <v>67</v>
      </c>
      <c r="B10" s="211">
        <v>9.72</v>
      </c>
      <c r="C10" s="212"/>
    </row>
    <row r="11" spans="1:5" s="1" customFormat="1" ht="27.75" customHeight="1">
      <c r="A11" s="216"/>
      <c r="B11" s="217"/>
      <c r="C11" s="218"/>
      <c r="E11" s="217"/>
    </row>
    <row r="12" spans="1:3" s="1" customFormat="1" ht="27.75" customHeight="1">
      <c r="A12" s="216"/>
      <c r="B12" s="217"/>
      <c r="C12" s="219"/>
    </row>
    <row r="13" spans="1:4" s="1" customFormat="1" ht="27.75" customHeight="1">
      <c r="A13" s="220"/>
      <c r="B13" s="219"/>
      <c r="C13" s="217"/>
      <c r="D13" s="217"/>
    </row>
    <row r="14" spans="1:3" s="1" customFormat="1" ht="27.75" customHeight="1">
      <c r="A14" s="220"/>
      <c r="C14" s="219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21" t="s">
        <v>159</v>
      </c>
      <c r="B2" s="221"/>
      <c r="C2" s="221"/>
      <c r="D2" s="221"/>
    </row>
    <row r="3" s="1" customFormat="1" ht="17.25" customHeight="1"/>
    <row r="4" spans="1:4" s="1" customFormat="1" ht="21.75" customHeight="1">
      <c r="A4" s="222" t="s">
        <v>158</v>
      </c>
      <c r="B4" s="223" t="s">
        <v>39</v>
      </c>
      <c r="C4" s="223" t="s">
        <v>83</v>
      </c>
      <c r="D4" s="223" t="s">
        <v>84</v>
      </c>
    </row>
    <row r="5" spans="1:4" s="1" customFormat="1" ht="47.25" customHeight="1">
      <c r="A5" s="222"/>
      <c r="B5" s="223"/>
      <c r="C5" s="223"/>
      <c r="D5" s="223"/>
    </row>
    <row r="6" spans="1:4" s="1" customFormat="1" ht="22.5" customHeight="1">
      <c r="A6" s="224" t="s">
        <v>51</v>
      </c>
      <c r="B6" s="224">
        <v>1</v>
      </c>
      <c r="C6" s="224">
        <v>2</v>
      </c>
      <c r="D6" s="224">
        <v>3</v>
      </c>
    </row>
    <row r="7" spans="1:4" s="1" customFormat="1" ht="27.75" customHeight="1">
      <c r="A7" s="225" t="s">
        <v>0</v>
      </c>
      <c r="B7" s="226">
        <v>184.4</v>
      </c>
      <c r="C7" s="227">
        <v>184.4</v>
      </c>
      <c r="D7" s="226"/>
    </row>
    <row r="8" spans="1:4" s="1" customFormat="1" ht="27.75" customHeight="1">
      <c r="A8" s="225" t="s">
        <v>53</v>
      </c>
      <c r="B8" s="226">
        <v>157.63</v>
      </c>
      <c r="C8" s="227">
        <v>157.63</v>
      </c>
      <c r="D8" s="226"/>
    </row>
    <row r="9" spans="1:4" s="1" customFormat="1" ht="27.75" customHeight="1">
      <c r="A9" s="225" t="s">
        <v>61</v>
      </c>
      <c r="B9" s="226">
        <v>17.05</v>
      </c>
      <c r="C9" s="227">
        <v>17.05</v>
      </c>
      <c r="D9" s="226"/>
    </row>
    <row r="10" spans="1:4" s="1" customFormat="1" ht="27.75" customHeight="1">
      <c r="A10" s="225" t="s">
        <v>67</v>
      </c>
      <c r="B10" s="226">
        <v>9.72</v>
      </c>
      <c r="C10" s="227">
        <v>9.72</v>
      </c>
      <c r="D10" s="226"/>
    </row>
    <row r="11" spans="1:8" s="1" customFormat="1" ht="27.75" customHeight="1">
      <c r="A11" s="228"/>
      <c r="B11" s="229"/>
      <c r="C11" s="229"/>
      <c r="D11" s="229"/>
      <c r="E11" s="230"/>
      <c r="H11" s="230"/>
    </row>
    <row r="12" spans="1:4" s="1" customFormat="1" ht="27.75" customHeight="1">
      <c r="A12" s="231"/>
      <c r="B12" s="230"/>
      <c r="C12" s="232"/>
      <c r="D12" s="230"/>
    </row>
    <row r="13" spans="1:8" s="1" customFormat="1" ht="27.75" customHeight="1">
      <c r="A13" s="231"/>
      <c r="B13" s="230"/>
      <c r="C13" s="230"/>
      <c r="D13" s="230"/>
      <c r="E13" s="230"/>
      <c r="F13" s="232"/>
      <c r="G13" s="232"/>
      <c r="H13" s="232"/>
    </row>
    <row r="14" spans="1:7" s="1" customFormat="1" ht="27.75" customHeight="1">
      <c r="A14" s="231"/>
      <c r="C14" s="230"/>
      <c r="D14" s="230"/>
      <c r="E14" s="230"/>
      <c r="F14" s="232"/>
      <c r="G14" s="232"/>
    </row>
    <row r="15" s="1" customFormat="1" ht="27.75" customHeight="1">
      <c r="C15" s="231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184.4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184.4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/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184.4</v>
      </c>
      <c r="D7" s="59"/>
      <c r="E7" s="59">
        <v>184.4</v>
      </c>
      <c r="F7" s="59">
        <v>184.4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157.63</v>
      </c>
      <c r="D8" s="59"/>
      <c r="E8" s="59">
        <v>157.63</v>
      </c>
      <c r="F8" s="59">
        <v>157.63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157.63</v>
      </c>
      <c r="D9" s="59"/>
      <c r="E9" s="59">
        <v>157.63</v>
      </c>
      <c r="F9" s="59">
        <v>157.63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25.5" customHeight="1">
      <c r="A10" s="57" t="s">
        <v>56</v>
      </c>
      <c r="B10" s="57" t="s">
        <v>57</v>
      </c>
      <c r="C10" s="59">
        <v>121.63</v>
      </c>
      <c r="D10" s="59"/>
      <c r="E10" s="59">
        <v>121.63</v>
      </c>
      <c r="F10" s="59">
        <v>121.63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25.5" customHeight="1">
      <c r="A11" s="57" t="s">
        <v>58</v>
      </c>
      <c r="B11" s="57" t="s">
        <v>59</v>
      </c>
      <c r="C11" s="59">
        <v>36</v>
      </c>
      <c r="D11" s="59"/>
      <c r="E11" s="59">
        <v>36</v>
      </c>
      <c r="F11" s="59">
        <v>36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17.05</v>
      </c>
      <c r="D12" s="59"/>
      <c r="E12" s="59">
        <v>17.05</v>
      </c>
      <c r="F12" s="59">
        <v>17.05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25.5" customHeight="1">
      <c r="A13" s="57" t="s">
        <v>62</v>
      </c>
      <c r="B13" s="57" t="s">
        <v>63</v>
      </c>
      <c r="C13" s="59">
        <v>17.05</v>
      </c>
      <c r="D13" s="59"/>
      <c r="E13" s="59">
        <v>17.05</v>
      </c>
      <c r="F13" s="59">
        <v>17.05</v>
      </c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37.5" customHeight="1">
      <c r="A14" s="57" t="s">
        <v>64</v>
      </c>
      <c r="B14" s="57" t="s">
        <v>65</v>
      </c>
      <c r="C14" s="59">
        <v>17.05</v>
      </c>
      <c r="D14" s="59"/>
      <c r="E14" s="59">
        <v>17.05</v>
      </c>
      <c r="F14" s="59">
        <v>17.05</v>
      </c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25.5" customHeight="1">
      <c r="A15" s="57" t="s">
        <v>66</v>
      </c>
      <c r="B15" s="57" t="s">
        <v>67</v>
      </c>
      <c r="C15" s="59">
        <v>9.72</v>
      </c>
      <c r="D15" s="59"/>
      <c r="E15" s="59">
        <v>9.72</v>
      </c>
      <c r="F15" s="59">
        <v>9.72</v>
      </c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25.5" customHeight="1">
      <c r="A16" s="57" t="s">
        <v>68</v>
      </c>
      <c r="B16" s="57" t="s">
        <v>69</v>
      </c>
      <c r="C16" s="59">
        <v>9.72</v>
      </c>
      <c r="D16" s="59"/>
      <c r="E16" s="59">
        <v>9.72</v>
      </c>
      <c r="F16" s="59">
        <v>9.72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70</v>
      </c>
      <c r="B17" s="57" t="s">
        <v>71</v>
      </c>
      <c r="C17" s="59">
        <v>9.72</v>
      </c>
      <c r="D17" s="59"/>
      <c r="E17" s="59">
        <v>9.72</v>
      </c>
      <c r="F17" s="59">
        <v>9.72</v>
      </c>
      <c r="G17" s="59"/>
      <c r="H17" s="59"/>
      <c r="I17" s="59"/>
      <c r="J17" s="59"/>
      <c r="K17" s="59"/>
      <c r="L17" s="60"/>
      <c r="M17" s="61"/>
      <c r="N17" s="62"/>
      <c r="O17" s="60"/>
    </row>
    <row r="18" spans="1:16" s="1" customFormat="1" ht="21" customHeight="1">
      <c r="A18" s="63"/>
      <c r="B18" s="64"/>
      <c r="C18" s="64"/>
      <c r="D18" s="64"/>
      <c r="E18" s="64"/>
      <c r="F18" s="65"/>
      <c r="G18" s="65"/>
      <c r="H18" s="64"/>
      <c r="I18" s="64"/>
      <c r="J18" s="64"/>
      <c r="K18" s="65"/>
      <c r="L18" s="65"/>
      <c r="M18" s="65"/>
      <c r="N18" s="65"/>
      <c r="O18" s="65"/>
      <c r="P18" s="64"/>
    </row>
    <row r="19" spans="1:15" s="1" customFormat="1" ht="21" customHeight="1">
      <c r="A19" s="66"/>
      <c r="B19" s="66"/>
      <c r="C19" s="66"/>
      <c r="D19" s="66"/>
      <c r="E19" s="66"/>
      <c r="F19" s="66"/>
      <c r="G19" s="67"/>
      <c r="H19" s="66"/>
      <c r="I19" s="67"/>
      <c r="J19" s="67"/>
      <c r="K19" s="65"/>
      <c r="L19" s="65"/>
      <c r="M19" s="65"/>
      <c r="N19" s="65"/>
      <c r="O19" s="65"/>
    </row>
    <row r="20" spans="2:15" s="1" customFormat="1" ht="21" customHeight="1">
      <c r="B20" s="66"/>
      <c r="C20" s="66"/>
      <c r="D20" s="66"/>
      <c r="E20" s="66"/>
      <c r="F20" s="67"/>
      <c r="G20" s="67"/>
      <c r="H20" s="67"/>
      <c r="I20" s="67"/>
      <c r="J20" s="67"/>
      <c r="K20" s="65"/>
      <c r="L20" s="65"/>
      <c r="M20" s="65"/>
      <c r="N20" s="67"/>
      <c r="O20" s="65"/>
    </row>
    <row r="21" spans="2:15" s="1" customFormat="1" ht="21" customHeight="1">
      <c r="B21" s="67"/>
      <c r="F21" s="68"/>
      <c r="G21" s="67"/>
      <c r="H21" s="67"/>
      <c r="I21" s="68"/>
      <c r="J21" s="67"/>
      <c r="K21" s="65"/>
      <c r="L21" s="65"/>
      <c r="M21" s="65"/>
      <c r="N21" s="65"/>
      <c r="O21" s="65"/>
    </row>
    <row r="22" spans="2:15" s="1" customFormat="1" ht="21" customHeight="1">
      <c r="B22" s="67"/>
      <c r="C22" s="63"/>
      <c r="D22" s="63"/>
      <c r="I22" s="68"/>
      <c r="K22" s="65"/>
      <c r="L22" s="65"/>
      <c r="N22" s="68"/>
      <c r="O22" s="65"/>
    </row>
    <row r="23" spans="10:13" s="1" customFormat="1" ht="21" customHeight="1">
      <c r="J23" s="65"/>
      <c r="K23" s="65"/>
      <c r="L23" s="65"/>
      <c r="M23" s="65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72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73</v>
      </c>
      <c r="B4" s="76"/>
      <c r="C4" s="77" t="s">
        <v>37</v>
      </c>
      <c r="D4" s="78" t="s">
        <v>74</v>
      </c>
      <c r="E4" s="76" t="s">
        <v>75</v>
      </c>
      <c r="F4" s="79" t="s">
        <v>76</v>
      </c>
      <c r="G4" s="76" t="s">
        <v>77</v>
      </c>
      <c r="H4" s="80" t="s">
        <v>78</v>
      </c>
      <c r="I4" s="69"/>
      <c r="J4" s="69"/>
    </row>
    <row r="5" spans="1:10" s="1" customFormat="1" ht="21" customHeight="1">
      <c r="A5" s="76" t="s">
        <v>79</v>
      </c>
      <c r="B5" s="76" t="s">
        <v>80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184.4</v>
      </c>
      <c r="D7" s="85">
        <v>148.4</v>
      </c>
      <c r="E7" s="85">
        <v>36</v>
      </c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157.63</v>
      </c>
      <c r="D8" s="85">
        <v>121.63</v>
      </c>
      <c r="E8" s="85">
        <v>36</v>
      </c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157.63</v>
      </c>
      <c r="D9" s="85">
        <v>121.63</v>
      </c>
      <c r="E9" s="85">
        <v>36</v>
      </c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121.63</v>
      </c>
      <c r="D10" s="85">
        <v>121.63</v>
      </c>
      <c r="E10" s="85"/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36</v>
      </c>
      <c r="D11" s="85"/>
      <c r="E11" s="85">
        <v>36</v>
      </c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17.05</v>
      </c>
      <c r="D12" s="85">
        <v>17.05</v>
      </c>
      <c r="E12" s="85"/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17.05</v>
      </c>
      <c r="D13" s="85">
        <v>17.05</v>
      </c>
      <c r="E13" s="85"/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17.05</v>
      </c>
      <c r="D14" s="85">
        <v>17.05</v>
      </c>
      <c r="E14" s="85"/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9.72</v>
      </c>
      <c r="D15" s="85">
        <v>9.72</v>
      </c>
      <c r="E15" s="85"/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9.72</v>
      </c>
      <c r="D16" s="85">
        <v>9.72</v>
      </c>
      <c r="E16" s="85"/>
      <c r="F16" s="85"/>
      <c r="G16" s="86"/>
      <c r="H16" s="87"/>
    </row>
    <row r="17" spans="1:8" s="1" customFormat="1" ht="18.75" customHeight="1">
      <c r="A17" s="83" t="s">
        <v>70</v>
      </c>
      <c r="B17" s="83" t="s">
        <v>71</v>
      </c>
      <c r="C17" s="85">
        <v>9.72</v>
      </c>
      <c r="D17" s="85">
        <v>9.72</v>
      </c>
      <c r="E17" s="85"/>
      <c r="F17" s="85"/>
      <c r="G17" s="86"/>
      <c r="H17" s="87"/>
    </row>
    <row r="18" spans="1:10" s="1" customFormat="1" ht="21" customHeight="1">
      <c r="A18" s="89"/>
      <c r="B18" s="90"/>
      <c r="D18" s="91"/>
      <c r="E18" s="91"/>
      <c r="F18" s="91"/>
      <c r="G18" s="91"/>
      <c r="H18" s="91"/>
      <c r="I18" s="90"/>
      <c r="J18" s="90"/>
    </row>
    <row r="19" spans="1:10" s="1" customFormat="1" ht="21" customHeight="1">
      <c r="A19" s="90"/>
      <c r="B19" s="89"/>
      <c r="C19" s="91"/>
      <c r="D19" s="89"/>
      <c r="E19" s="89"/>
      <c r="F19" s="89"/>
      <c r="G19" s="89"/>
      <c r="H19" s="89"/>
      <c r="I19" s="90"/>
      <c r="J19" s="90"/>
    </row>
    <row r="20" spans="1:10" s="1" customFormat="1" ht="21" customHeight="1">
      <c r="A20" s="92"/>
      <c r="B20" s="93"/>
      <c r="C20" s="89"/>
      <c r="D20" s="89"/>
      <c r="E20" s="89"/>
      <c r="F20" s="89"/>
      <c r="G20" s="89"/>
      <c r="H20" s="90"/>
      <c r="I20" s="90"/>
      <c r="J20" s="92"/>
    </row>
    <row r="21" spans="1:10" s="1" customFormat="1" ht="21" customHeight="1">
      <c r="A21" s="92"/>
      <c r="B21" s="93"/>
      <c r="C21" s="89"/>
      <c r="D21" s="89"/>
      <c r="E21" s="89"/>
      <c r="F21" s="89"/>
      <c r="G21" s="89"/>
      <c r="H21" s="90"/>
      <c r="I21" s="92"/>
      <c r="J21" s="92"/>
    </row>
    <row r="22" spans="1:10" s="1" customFormat="1" ht="21" customHeight="1">
      <c r="A22" s="92"/>
      <c r="B22" s="92"/>
      <c r="C22" s="90"/>
      <c r="D22" s="89"/>
      <c r="E22" s="89"/>
      <c r="F22" s="89"/>
      <c r="G22" s="89"/>
      <c r="H22" s="90"/>
      <c r="I22" s="92"/>
      <c r="J22" s="92"/>
    </row>
    <row r="23" spans="1:10" s="1" customFormat="1" ht="21" customHeight="1">
      <c r="A23" s="92"/>
      <c r="B23" s="92"/>
      <c r="C23" s="90"/>
      <c r="D23" s="90"/>
      <c r="E23" s="92"/>
      <c r="F23" s="90"/>
      <c r="G23" s="91"/>
      <c r="H23" s="92"/>
      <c r="I23" s="92"/>
      <c r="J23" s="92"/>
    </row>
    <row r="24" spans="1:10" s="1" customFormat="1" ht="21" customHeight="1">
      <c r="A24" s="92"/>
      <c r="B24" s="92"/>
      <c r="C24" s="90"/>
      <c r="D24" s="90"/>
      <c r="E24" s="92"/>
      <c r="F24" s="90"/>
      <c r="G24" s="92"/>
      <c r="H24" s="92"/>
      <c r="I24" s="92"/>
      <c r="J24" s="92"/>
    </row>
    <row r="25" spans="1:10" s="1" customFormat="1" ht="21" customHeight="1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s="1" customFormat="1" ht="21" customHeight="1">
      <c r="A26" s="92"/>
      <c r="B26" s="92"/>
      <c r="C26" s="90"/>
      <c r="D26" s="92"/>
      <c r="E26" s="92"/>
      <c r="F26" s="92"/>
      <c r="G26" s="92"/>
      <c r="H26" s="92"/>
      <c r="I26" s="92"/>
      <c r="J26" s="92"/>
    </row>
    <row r="27" s="1" customFormat="1" ht="21" customHeight="1"/>
    <row r="28" spans="1:10" s="1" customFormat="1" ht="21" customHeight="1">
      <c r="A28" s="92"/>
      <c r="B28" s="92"/>
      <c r="C28" s="90"/>
      <c r="D28" s="92"/>
      <c r="E28" s="92"/>
      <c r="F28" s="92"/>
      <c r="G28" s="92"/>
      <c r="H28" s="92"/>
      <c r="I28" s="92"/>
      <c r="J28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81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82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83</v>
      </c>
      <c r="F5" s="104" t="s">
        <v>84</v>
      </c>
      <c r="G5" s="94"/>
    </row>
    <row r="6" spans="1:7" s="1" customFormat="1" ht="17.25" customHeight="1">
      <c r="A6" s="105" t="s">
        <v>85</v>
      </c>
      <c r="B6" s="106">
        <v>184.4</v>
      </c>
      <c r="C6" s="107" t="s">
        <v>86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87</v>
      </c>
      <c r="B7" s="106">
        <v>184.4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88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89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90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91</v>
      </c>
      <c r="B49" s="115"/>
      <c r="C49" s="110" t="s">
        <v>92</v>
      </c>
      <c r="D49" s="110"/>
      <c r="E49" s="110"/>
      <c r="F49" s="115"/>
      <c r="G49" s="94"/>
    </row>
    <row r="50" spans="1:7" s="1" customFormat="1" ht="17.25" customHeight="1">
      <c r="A50" s="98" t="s">
        <v>93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94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95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95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96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73</v>
      </c>
      <c r="B4" s="128"/>
      <c r="C4" s="128" t="s">
        <v>15</v>
      </c>
      <c r="D4" s="128"/>
      <c r="E4" s="128"/>
      <c r="F4" s="122"/>
      <c r="G4" s="122"/>
    </row>
    <row r="5" spans="1:7" s="1" customFormat="1" ht="21" customHeight="1">
      <c r="A5" s="128" t="s">
        <v>79</v>
      </c>
      <c r="B5" s="128" t="s">
        <v>80</v>
      </c>
      <c r="C5" s="128" t="s">
        <v>37</v>
      </c>
      <c r="D5" s="128" t="s">
        <v>74</v>
      </c>
      <c r="E5" s="128" t="s">
        <v>75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184.4</v>
      </c>
      <c r="D7" s="134">
        <v>148.4</v>
      </c>
      <c r="E7" s="135">
        <v>36</v>
      </c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157.63</v>
      </c>
      <c r="D8" s="134">
        <v>121.63</v>
      </c>
      <c r="E8" s="135">
        <v>36</v>
      </c>
    </row>
    <row r="9" spans="1:5" s="1" customFormat="1" ht="18.75" customHeight="1">
      <c r="A9" s="132" t="s">
        <v>54</v>
      </c>
      <c r="B9" s="132" t="s">
        <v>55</v>
      </c>
      <c r="C9" s="134">
        <v>157.63</v>
      </c>
      <c r="D9" s="134">
        <v>121.63</v>
      </c>
      <c r="E9" s="135">
        <v>36</v>
      </c>
    </row>
    <row r="10" spans="1:5" s="1" customFormat="1" ht="18.75" customHeight="1">
      <c r="A10" s="132" t="s">
        <v>56</v>
      </c>
      <c r="B10" s="132" t="s">
        <v>57</v>
      </c>
      <c r="C10" s="134">
        <v>121.63</v>
      </c>
      <c r="D10" s="134">
        <v>121.63</v>
      </c>
      <c r="E10" s="135"/>
    </row>
    <row r="11" spans="1:5" s="1" customFormat="1" ht="18.75" customHeight="1">
      <c r="A11" s="132" t="s">
        <v>58</v>
      </c>
      <c r="B11" s="132" t="s">
        <v>59</v>
      </c>
      <c r="C11" s="134">
        <v>36</v>
      </c>
      <c r="D11" s="134"/>
      <c r="E11" s="135">
        <v>36</v>
      </c>
    </row>
    <row r="12" spans="1:5" s="1" customFormat="1" ht="18.75" customHeight="1">
      <c r="A12" s="132" t="s">
        <v>60</v>
      </c>
      <c r="B12" s="132" t="s">
        <v>61</v>
      </c>
      <c r="C12" s="134">
        <v>17.05</v>
      </c>
      <c r="D12" s="134">
        <v>17.05</v>
      </c>
      <c r="E12" s="135"/>
    </row>
    <row r="13" spans="1:5" s="1" customFormat="1" ht="18.75" customHeight="1">
      <c r="A13" s="132" t="s">
        <v>62</v>
      </c>
      <c r="B13" s="132" t="s">
        <v>63</v>
      </c>
      <c r="C13" s="134">
        <v>17.05</v>
      </c>
      <c r="D13" s="134">
        <v>17.05</v>
      </c>
      <c r="E13" s="135"/>
    </row>
    <row r="14" spans="1:5" s="1" customFormat="1" ht="18.75" customHeight="1">
      <c r="A14" s="132" t="s">
        <v>64</v>
      </c>
      <c r="B14" s="132" t="s">
        <v>65</v>
      </c>
      <c r="C14" s="134">
        <v>17.05</v>
      </c>
      <c r="D14" s="134">
        <v>17.05</v>
      </c>
      <c r="E14" s="135"/>
    </row>
    <row r="15" spans="1:5" s="1" customFormat="1" ht="18.75" customHeight="1">
      <c r="A15" s="132" t="s">
        <v>66</v>
      </c>
      <c r="B15" s="132" t="s">
        <v>67</v>
      </c>
      <c r="C15" s="134">
        <v>9.72</v>
      </c>
      <c r="D15" s="134">
        <v>9.72</v>
      </c>
      <c r="E15" s="135"/>
    </row>
    <row r="16" spans="1:5" s="1" customFormat="1" ht="18.75" customHeight="1">
      <c r="A16" s="132" t="s">
        <v>68</v>
      </c>
      <c r="B16" s="132" t="s">
        <v>69</v>
      </c>
      <c r="C16" s="134">
        <v>9.72</v>
      </c>
      <c r="D16" s="134">
        <v>9.72</v>
      </c>
      <c r="E16" s="135"/>
    </row>
    <row r="17" spans="1:5" s="1" customFormat="1" ht="18.75" customHeight="1">
      <c r="A17" s="132" t="s">
        <v>70</v>
      </c>
      <c r="B17" s="132" t="s">
        <v>71</v>
      </c>
      <c r="C17" s="134">
        <v>9.72</v>
      </c>
      <c r="D17" s="134">
        <v>9.72</v>
      </c>
      <c r="E17" s="135"/>
    </row>
    <row r="18" spans="1:7" s="1" customFormat="1" ht="21" customHeight="1">
      <c r="A18" s="136"/>
      <c r="B18" s="137"/>
      <c r="C18" s="138"/>
      <c r="D18" s="138"/>
      <c r="E18" s="138"/>
      <c r="F18" s="137"/>
      <c r="G18" s="139"/>
    </row>
    <row r="19" spans="1:7" s="1" customFormat="1" ht="21" customHeight="1">
      <c r="A19" s="140"/>
      <c r="B19" s="136"/>
      <c r="C19" s="136"/>
      <c r="D19" s="136"/>
      <c r="E19" s="136"/>
      <c r="F19" s="136"/>
      <c r="G19" s="139"/>
    </row>
    <row r="20" spans="1:7" s="1" customFormat="1" ht="21" customHeight="1">
      <c r="A20" s="140"/>
      <c r="B20" s="139"/>
      <c r="C20" s="136"/>
      <c r="D20" s="136"/>
      <c r="E20" s="139"/>
      <c r="F20" s="139"/>
      <c r="G20" s="136"/>
    </row>
    <row r="21" spans="1:7" s="1" customFormat="1" ht="21" customHeight="1">
      <c r="A21" s="140"/>
      <c r="B21" s="140"/>
      <c r="C21" s="140"/>
      <c r="D21" s="136"/>
      <c r="E21" s="136"/>
      <c r="F21" s="136"/>
      <c r="G21" s="139"/>
    </row>
    <row r="22" spans="1:7" s="1" customFormat="1" ht="21" customHeight="1">
      <c r="A22" s="139"/>
      <c r="B22" s="140"/>
      <c r="C22" s="140"/>
      <c r="D22" s="139"/>
      <c r="E22" s="136"/>
      <c r="F22" s="139"/>
      <c r="G22" s="139"/>
    </row>
    <row r="23" spans="1:7" s="1" customFormat="1" ht="21" customHeight="1">
      <c r="A23" s="139"/>
      <c r="B23" s="139"/>
      <c r="C23" s="139"/>
      <c r="D23" s="138"/>
      <c r="E23" s="139"/>
      <c r="F23" s="139"/>
      <c r="G23" s="139"/>
    </row>
    <row r="24" spans="1:7" s="1" customFormat="1" ht="21" customHeight="1">
      <c r="A24" s="139"/>
      <c r="B24" s="139"/>
      <c r="C24" s="139"/>
      <c r="D24" s="139"/>
      <c r="E24" s="139"/>
      <c r="F24" s="139"/>
      <c r="G24" s="139"/>
    </row>
    <row r="25" spans="1:7" s="1" customFormat="1" ht="21" customHeight="1">
      <c r="A25" s="139"/>
      <c r="B25" s="139"/>
      <c r="C25" s="139"/>
      <c r="D25" s="136"/>
      <c r="E25" s="139"/>
      <c r="F25" s="139"/>
      <c r="G25" s="139"/>
    </row>
    <row r="26" spans="1:7" s="1" customFormat="1" ht="21" customHeight="1">
      <c r="A26" s="139"/>
      <c r="B26" s="139"/>
      <c r="C26" s="139"/>
      <c r="D26" s="139"/>
      <c r="E26" s="139"/>
      <c r="F26" s="139"/>
      <c r="G26" s="139"/>
    </row>
    <row r="27" s="1" customFormat="1" ht="21" customHeight="1"/>
    <row r="28" spans="1:7" s="1" customFormat="1" ht="21" customHeight="1">
      <c r="A28" s="139"/>
      <c r="B28" s="139"/>
      <c r="C28" s="139"/>
      <c r="D28" s="139"/>
      <c r="E28" s="139"/>
      <c r="F28" s="139"/>
      <c r="G28" s="139"/>
    </row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97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98</v>
      </c>
      <c r="B4" s="147"/>
      <c r="C4" s="147" t="s">
        <v>74</v>
      </c>
      <c r="D4" s="147"/>
      <c r="E4" s="147"/>
      <c r="F4" s="141"/>
      <c r="G4" s="141"/>
    </row>
    <row r="5" spans="1:7" s="1" customFormat="1" ht="21" customHeight="1">
      <c r="A5" s="147" t="s">
        <v>79</v>
      </c>
      <c r="B5" s="148" t="s">
        <v>80</v>
      </c>
      <c r="C5" s="149" t="s">
        <v>37</v>
      </c>
      <c r="D5" s="149" t="s">
        <v>99</v>
      </c>
      <c r="E5" s="149" t="s">
        <v>100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148.4</v>
      </c>
      <c r="D7" s="154">
        <v>112.32</v>
      </c>
      <c r="E7" s="155">
        <v>36.08</v>
      </c>
      <c r="F7" s="156"/>
      <c r="G7" s="156"/>
      <c r="H7" s="157"/>
    </row>
    <row r="8" spans="1:5" s="1" customFormat="1" ht="18.75" customHeight="1">
      <c r="A8" s="152"/>
      <c r="B8" s="152" t="s">
        <v>101</v>
      </c>
      <c r="C8" s="154">
        <v>112.32</v>
      </c>
      <c r="D8" s="154">
        <v>112.32</v>
      </c>
      <c r="E8" s="155"/>
    </row>
    <row r="9" spans="1:5" s="1" customFormat="1" ht="18.75" customHeight="1">
      <c r="A9" s="152" t="s">
        <v>102</v>
      </c>
      <c r="B9" s="152" t="s">
        <v>103</v>
      </c>
      <c r="C9" s="154">
        <v>26.84</v>
      </c>
      <c r="D9" s="154">
        <v>26.84</v>
      </c>
      <c r="E9" s="155"/>
    </row>
    <row r="10" spans="1:5" s="1" customFormat="1" ht="18.75" customHeight="1">
      <c r="A10" s="152" t="s">
        <v>104</v>
      </c>
      <c r="B10" s="152" t="s">
        <v>105</v>
      </c>
      <c r="C10" s="154">
        <v>24.78</v>
      </c>
      <c r="D10" s="154">
        <v>24.78</v>
      </c>
      <c r="E10" s="155"/>
    </row>
    <row r="11" spans="1:5" s="1" customFormat="1" ht="18.75" customHeight="1">
      <c r="A11" s="152" t="s">
        <v>106</v>
      </c>
      <c r="B11" s="152" t="s">
        <v>107</v>
      </c>
      <c r="C11" s="154">
        <v>17.61</v>
      </c>
      <c r="D11" s="154">
        <v>17.61</v>
      </c>
      <c r="E11" s="155"/>
    </row>
    <row r="12" spans="1:5" s="1" customFormat="1" ht="18.75" customHeight="1">
      <c r="A12" s="152" t="s">
        <v>108</v>
      </c>
      <c r="B12" s="152" t="s">
        <v>109</v>
      </c>
      <c r="C12" s="154">
        <v>11.74</v>
      </c>
      <c r="D12" s="154">
        <v>11.74</v>
      </c>
      <c r="E12" s="155"/>
    </row>
    <row r="13" spans="1:5" s="1" customFormat="1" ht="18.75" customHeight="1">
      <c r="A13" s="152" t="s">
        <v>110</v>
      </c>
      <c r="B13" s="152" t="s">
        <v>111</v>
      </c>
      <c r="C13" s="154">
        <v>4.3</v>
      </c>
      <c r="D13" s="154">
        <v>4.3</v>
      </c>
      <c r="E13" s="155"/>
    </row>
    <row r="14" spans="1:5" s="1" customFormat="1" ht="18.75" customHeight="1">
      <c r="A14" s="152" t="s">
        <v>112</v>
      </c>
      <c r="B14" s="152" t="s">
        <v>113</v>
      </c>
      <c r="C14" s="154">
        <v>17.05</v>
      </c>
      <c r="D14" s="154">
        <v>17.05</v>
      </c>
      <c r="E14" s="155"/>
    </row>
    <row r="15" spans="1:5" s="1" customFormat="1" ht="18.75" customHeight="1">
      <c r="A15" s="152" t="s">
        <v>114</v>
      </c>
      <c r="B15" s="152" t="s">
        <v>115</v>
      </c>
      <c r="C15" s="154">
        <v>9.72</v>
      </c>
      <c r="D15" s="154">
        <v>9.72</v>
      </c>
      <c r="E15" s="155"/>
    </row>
    <row r="16" spans="1:5" s="1" customFormat="1" ht="18.75" customHeight="1">
      <c r="A16" s="152" t="s">
        <v>116</v>
      </c>
      <c r="B16" s="152" t="s">
        <v>117</v>
      </c>
      <c r="C16" s="154">
        <v>0.28</v>
      </c>
      <c r="D16" s="154">
        <v>0.28</v>
      </c>
      <c r="E16" s="155"/>
    </row>
    <row r="17" spans="1:5" s="1" customFormat="1" ht="18.75" customHeight="1">
      <c r="A17" s="152"/>
      <c r="B17" s="152" t="s">
        <v>118</v>
      </c>
      <c r="C17" s="154">
        <v>36.08</v>
      </c>
      <c r="D17" s="154"/>
      <c r="E17" s="155">
        <v>36.08</v>
      </c>
    </row>
    <row r="18" spans="1:5" s="1" customFormat="1" ht="18.75" customHeight="1">
      <c r="A18" s="152" t="s">
        <v>119</v>
      </c>
      <c r="B18" s="152" t="s">
        <v>120</v>
      </c>
      <c r="C18" s="154">
        <v>2</v>
      </c>
      <c r="D18" s="154"/>
      <c r="E18" s="155">
        <v>2</v>
      </c>
    </row>
    <row r="19" spans="1:5" s="1" customFormat="1" ht="18.75" customHeight="1">
      <c r="A19" s="152" t="s">
        <v>121</v>
      </c>
      <c r="B19" s="152" t="s">
        <v>122</v>
      </c>
      <c r="C19" s="154">
        <v>3.5</v>
      </c>
      <c r="D19" s="154"/>
      <c r="E19" s="155">
        <v>3.5</v>
      </c>
    </row>
    <row r="20" spans="1:5" s="1" customFormat="1" ht="18.75" customHeight="1">
      <c r="A20" s="152" t="s">
        <v>123</v>
      </c>
      <c r="B20" s="152" t="s">
        <v>124</v>
      </c>
      <c r="C20" s="154">
        <v>1</v>
      </c>
      <c r="D20" s="154"/>
      <c r="E20" s="155">
        <v>1</v>
      </c>
    </row>
    <row r="21" spans="1:5" s="1" customFormat="1" ht="18.75" customHeight="1">
      <c r="A21" s="152" t="s">
        <v>125</v>
      </c>
      <c r="B21" s="152" t="s">
        <v>126</v>
      </c>
      <c r="C21" s="154">
        <v>1</v>
      </c>
      <c r="D21" s="154"/>
      <c r="E21" s="155">
        <v>1</v>
      </c>
    </row>
    <row r="22" spans="1:5" s="1" customFormat="1" ht="18.75" customHeight="1">
      <c r="A22" s="152" t="s">
        <v>127</v>
      </c>
      <c r="B22" s="152" t="s">
        <v>128</v>
      </c>
      <c r="C22" s="154">
        <v>9.6</v>
      </c>
      <c r="D22" s="154"/>
      <c r="E22" s="155">
        <v>9.6</v>
      </c>
    </row>
    <row r="23" spans="1:5" s="1" customFormat="1" ht="18.75" customHeight="1">
      <c r="A23" s="152" t="s">
        <v>129</v>
      </c>
      <c r="B23" s="152" t="s">
        <v>130</v>
      </c>
      <c r="C23" s="154">
        <v>1</v>
      </c>
      <c r="D23" s="154"/>
      <c r="E23" s="155">
        <v>1</v>
      </c>
    </row>
    <row r="24" spans="1:5" s="1" customFormat="1" ht="18.75" customHeight="1">
      <c r="A24" s="152" t="s">
        <v>131</v>
      </c>
      <c r="B24" s="152" t="s">
        <v>132</v>
      </c>
      <c r="C24" s="154">
        <v>2</v>
      </c>
      <c r="D24" s="154"/>
      <c r="E24" s="155">
        <v>2</v>
      </c>
    </row>
    <row r="25" spans="1:5" s="1" customFormat="1" ht="18.75" customHeight="1">
      <c r="A25" s="152" t="s">
        <v>133</v>
      </c>
      <c r="B25" s="152" t="s">
        <v>134</v>
      </c>
      <c r="C25" s="154">
        <v>3.3</v>
      </c>
      <c r="D25" s="154"/>
      <c r="E25" s="155">
        <v>3.3</v>
      </c>
    </row>
    <row r="26" spans="1:5" s="1" customFormat="1" ht="18.75" customHeight="1">
      <c r="A26" s="152" t="s">
        <v>135</v>
      </c>
      <c r="B26" s="152" t="s">
        <v>136</v>
      </c>
      <c r="C26" s="154">
        <v>0.3</v>
      </c>
      <c r="D26" s="154"/>
      <c r="E26" s="155">
        <v>0.3</v>
      </c>
    </row>
    <row r="27" spans="1:5" s="1" customFormat="1" ht="18.75" customHeight="1">
      <c r="A27" s="152" t="s">
        <v>137</v>
      </c>
      <c r="B27" s="152" t="s">
        <v>138</v>
      </c>
      <c r="C27" s="154">
        <v>0.5</v>
      </c>
      <c r="D27" s="154"/>
      <c r="E27" s="155">
        <v>0.5</v>
      </c>
    </row>
    <row r="28" spans="1:5" s="1" customFormat="1" ht="18.75" customHeight="1">
      <c r="A28" s="152" t="s">
        <v>139</v>
      </c>
      <c r="B28" s="152" t="s">
        <v>140</v>
      </c>
      <c r="C28" s="154">
        <v>2.8</v>
      </c>
      <c r="D28" s="154"/>
      <c r="E28" s="155">
        <v>2.8</v>
      </c>
    </row>
    <row r="29" spans="1:5" s="1" customFormat="1" ht="18.75" customHeight="1">
      <c r="A29" s="152" t="s">
        <v>141</v>
      </c>
      <c r="B29" s="152" t="s">
        <v>142</v>
      </c>
      <c r="C29" s="154">
        <v>1.12</v>
      </c>
      <c r="D29" s="154"/>
      <c r="E29" s="155">
        <v>1.12</v>
      </c>
    </row>
    <row r="30" spans="1:5" s="1" customFormat="1" ht="18.75" customHeight="1">
      <c r="A30" s="152" t="s">
        <v>143</v>
      </c>
      <c r="B30" s="152" t="s">
        <v>144</v>
      </c>
      <c r="C30" s="154">
        <v>0.41</v>
      </c>
      <c r="D30" s="154"/>
      <c r="E30" s="155">
        <v>0.41</v>
      </c>
    </row>
    <row r="31" spans="1:5" s="1" customFormat="1" ht="18.75" customHeight="1">
      <c r="A31" s="152" t="s">
        <v>145</v>
      </c>
      <c r="B31" s="152" t="s">
        <v>146</v>
      </c>
      <c r="C31" s="154">
        <v>7.55</v>
      </c>
      <c r="D31" s="154"/>
      <c r="E31" s="155">
        <v>7.55</v>
      </c>
    </row>
    <row r="32" spans="1:8" s="1" customFormat="1" ht="21" customHeight="1">
      <c r="A32" s="158"/>
      <c r="B32" s="159"/>
      <c r="C32" s="160"/>
      <c r="D32" s="160"/>
      <c r="E32" s="160"/>
      <c r="F32" s="159"/>
      <c r="G32" s="161"/>
      <c r="H32" s="162"/>
    </row>
    <row r="33" spans="1:7" s="1" customFormat="1" ht="21" customHeight="1">
      <c r="A33" s="158"/>
      <c r="B33" s="158"/>
      <c r="C33" s="158"/>
      <c r="D33" s="158"/>
      <c r="E33" s="158"/>
      <c r="F33" s="161"/>
      <c r="G33" s="161"/>
    </row>
    <row r="34" spans="1:6" s="1" customFormat="1" ht="21" customHeight="1">
      <c r="A34" s="158"/>
      <c r="B34" s="158"/>
      <c r="C34" s="158"/>
      <c r="D34" s="158"/>
      <c r="E34" s="161"/>
      <c r="F34" s="161"/>
    </row>
    <row r="35" spans="1:7" s="1" customFormat="1" ht="21" customHeight="1">
      <c r="A35" s="161"/>
      <c r="B35" s="161"/>
      <c r="C35" s="158"/>
      <c r="D35" s="158"/>
      <c r="E35" s="158"/>
      <c r="F35" s="161"/>
      <c r="G35" s="163"/>
    </row>
    <row r="36" spans="1:7" s="1" customFormat="1" ht="21" customHeight="1">
      <c r="A36" s="161"/>
      <c r="B36" s="161"/>
      <c r="C36" s="159"/>
      <c r="D36" s="161"/>
      <c r="E36" s="161"/>
      <c r="F36" s="161"/>
      <c r="G36" s="163"/>
    </row>
    <row r="37" spans="1:7" s="1" customFormat="1" ht="21" customHeight="1">
      <c r="A37" s="163"/>
      <c r="B37" s="161"/>
      <c r="C37" s="161"/>
      <c r="D37" s="159"/>
      <c r="E37" s="161"/>
      <c r="F37" s="163"/>
      <c r="G37" s="163"/>
    </row>
    <row r="38" spans="1:7" s="1" customFormat="1" ht="21" customHeight="1">
      <c r="A38" s="163"/>
      <c r="B38" s="163"/>
      <c r="C38" s="161"/>
      <c r="D38" s="164"/>
      <c r="E38" s="163"/>
      <c r="F38" s="163"/>
      <c r="G38" s="163"/>
    </row>
    <row r="39" spans="1:7" s="1" customFormat="1" ht="21" customHeight="1">
      <c r="A39" s="163"/>
      <c r="B39" s="163"/>
      <c r="C39" s="158"/>
      <c r="D39" s="163"/>
      <c r="E39" s="163"/>
      <c r="F39" s="163"/>
      <c r="G39" s="163"/>
    </row>
    <row r="40" spans="1:7" s="1" customFormat="1" ht="21" customHeight="1">
      <c r="A40" s="163"/>
      <c r="B40" s="163"/>
      <c r="C40" s="159"/>
      <c r="D40" s="163"/>
      <c r="E40" s="163"/>
      <c r="F40" s="163"/>
      <c r="G40" s="163"/>
    </row>
    <row r="41" s="1" customFormat="1" ht="21" customHeight="1"/>
    <row r="42" spans="1:7" s="1" customFormat="1" ht="21" customHeight="1">
      <c r="A42" s="163"/>
      <c r="B42" s="163"/>
      <c r="C42" s="159"/>
      <c r="D42" s="163"/>
      <c r="E42" s="163"/>
      <c r="F42" s="163"/>
      <c r="G42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5"/>
    </row>
    <row r="2" spans="1:7" s="1" customFormat="1" ht="30" customHeight="1">
      <c r="A2" s="166" t="s">
        <v>147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148</v>
      </c>
      <c r="B4" s="171" t="s">
        <v>149</v>
      </c>
      <c r="C4" s="171" t="s">
        <v>37</v>
      </c>
      <c r="D4" s="172" t="s">
        <v>150</v>
      </c>
      <c r="E4" s="171" t="s">
        <v>151</v>
      </c>
      <c r="F4" s="173" t="s">
        <v>152</v>
      </c>
      <c r="G4" s="171" t="s">
        <v>153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 t="s">
        <v>0</v>
      </c>
      <c r="B6" s="178" t="s">
        <v>37</v>
      </c>
      <c r="C6" s="179">
        <v>3.3</v>
      </c>
      <c r="D6" s="179"/>
      <c r="E6" s="179">
        <v>3.3</v>
      </c>
      <c r="F6" s="180"/>
      <c r="G6" s="180"/>
    </row>
    <row r="7" spans="1:7" s="1" customFormat="1" ht="22.5" customHeight="1">
      <c r="A7" s="177" t="s">
        <v>154</v>
      </c>
      <c r="B7" s="177" t="s">
        <v>155</v>
      </c>
      <c r="C7" s="179">
        <v>3.3</v>
      </c>
      <c r="D7" s="179"/>
      <c r="E7" s="179">
        <v>3.3</v>
      </c>
      <c r="F7" s="180"/>
      <c r="G7" s="180"/>
    </row>
    <row r="8" spans="1:7" s="1" customFormat="1" ht="12.75">
      <c r="A8" s="181"/>
      <c r="B8" s="182"/>
      <c r="C8" s="183"/>
      <c r="D8" s="183"/>
      <c r="E8" s="183"/>
      <c r="F8" s="183"/>
      <c r="G8" s="183"/>
    </row>
    <row r="9" spans="1:8" s="1" customFormat="1" ht="12.75">
      <c r="A9" s="181"/>
      <c r="B9" s="181"/>
      <c r="C9" s="181"/>
      <c r="D9" s="181"/>
      <c r="E9" s="183"/>
      <c r="F9" s="183"/>
      <c r="G9" s="183"/>
      <c r="H9" s="183"/>
    </row>
    <row r="10" spans="1:7" s="1" customFormat="1" ht="12.75">
      <c r="A10" s="181"/>
      <c r="B10" s="181"/>
      <c r="C10" s="181"/>
      <c r="D10" s="184"/>
      <c r="E10" s="183"/>
      <c r="F10" s="183"/>
      <c r="G10" s="183"/>
    </row>
    <row r="11" spans="1:7" s="1" customFormat="1" ht="12.75">
      <c r="A11" s="185"/>
      <c r="B11" s="184"/>
      <c r="C11" s="181"/>
      <c r="D11" s="181"/>
      <c r="E11" s="183"/>
      <c r="F11" s="183"/>
      <c r="G11" s="183"/>
    </row>
    <row r="12" spans="1:7" s="1" customFormat="1" ht="12.75">
      <c r="A12" s="185"/>
      <c r="B12" s="184"/>
      <c r="C12" s="184"/>
      <c r="D12" s="181"/>
      <c r="E12" s="183"/>
      <c r="F12" s="183"/>
      <c r="G12" s="183"/>
    </row>
    <row r="13" spans="1:7" s="1" customFormat="1" ht="12.75">
      <c r="A13" s="185"/>
      <c r="B13" s="181"/>
      <c r="C13" s="181"/>
      <c r="D13" s="181"/>
      <c r="E13" s="183"/>
      <c r="F13" s="183"/>
      <c r="G13" s="183"/>
    </row>
    <row r="14" spans="1:7" s="1" customFormat="1" ht="12.75">
      <c r="A14" s="182"/>
      <c r="B14" s="185"/>
      <c r="C14" s="184"/>
      <c r="D14" s="183"/>
      <c r="E14" s="183"/>
      <c r="F14" s="181"/>
      <c r="G14" s="183"/>
    </row>
    <row r="15" spans="1:7" s="1" customFormat="1" ht="12.75">
      <c r="A15" s="182"/>
      <c r="B15" s="185"/>
      <c r="C15" s="182"/>
      <c r="D15" s="183"/>
      <c r="E15" s="183"/>
      <c r="F15" s="183"/>
      <c r="G15" s="183"/>
    </row>
    <row r="16" spans="5:7" s="1" customFormat="1" ht="12.75">
      <c r="E16" s="181"/>
      <c r="F16" s="183"/>
      <c r="G16" s="186"/>
    </row>
    <row r="17" spans="4:6" s="1" customFormat="1" ht="12.75">
      <c r="D17" s="183"/>
      <c r="E17" s="183"/>
      <c r="F17" s="182"/>
    </row>
    <row r="18" spans="2:6" s="1" customFormat="1" ht="12.75">
      <c r="B18" s="187"/>
      <c r="C18" s="183"/>
      <c r="D18" s="183"/>
      <c r="F18" s="182"/>
    </row>
    <row r="19" spans="3:7" s="1" customFormat="1" ht="12.75">
      <c r="C19" s="188"/>
      <c r="E19" s="188"/>
      <c r="G19" s="182"/>
    </row>
    <row r="20" spans="3:7" s="1" customFormat="1" ht="12.75">
      <c r="C20" s="185"/>
      <c r="G20" s="182"/>
    </row>
    <row r="21" spans="5:7" s="1" customFormat="1" ht="12.75">
      <c r="E21" s="189"/>
      <c r="G21" s="182"/>
    </row>
    <row r="22" s="1" customFormat="1" ht="12.75"/>
    <row r="23" s="1" customFormat="1" ht="12.75"/>
    <row r="24" s="1" customFormat="1" ht="12.75"/>
    <row r="25" s="1" customFormat="1" ht="12.75">
      <c r="D25" s="18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90"/>
      <c r="B1" s="190"/>
      <c r="C1" s="190"/>
      <c r="D1" s="190"/>
      <c r="E1" s="190"/>
      <c r="F1" s="190"/>
      <c r="G1" s="190"/>
    </row>
    <row r="2" spans="1:7" s="1" customFormat="1" ht="29.25" customHeight="1">
      <c r="A2" s="191" t="s">
        <v>156</v>
      </c>
      <c r="B2" s="191"/>
      <c r="C2" s="191"/>
      <c r="D2" s="191"/>
      <c r="E2" s="191"/>
      <c r="F2" s="192"/>
      <c r="G2" s="192"/>
    </row>
    <row r="3" spans="1:7" s="1" customFormat="1" ht="21" customHeight="1">
      <c r="A3" s="193" t="s">
        <v>10</v>
      </c>
      <c r="B3" s="194"/>
      <c r="C3" s="194"/>
      <c r="D3" s="194"/>
      <c r="E3" s="195" t="s">
        <v>11</v>
      </c>
      <c r="F3" s="190"/>
      <c r="G3" s="190"/>
    </row>
    <row r="4" spans="1:7" s="1" customFormat="1" ht="17.25" customHeight="1">
      <c r="A4" s="196" t="s">
        <v>73</v>
      </c>
      <c r="B4" s="196"/>
      <c r="C4" s="196" t="s">
        <v>15</v>
      </c>
      <c r="D4" s="196"/>
      <c r="E4" s="196"/>
      <c r="F4" s="190"/>
      <c r="G4" s="190"/>
    </row>
    <row r="5" spans="1:7" s="1" customFormat="1" ht="21" customHeight="1">
      <c r="A5" s="196" t="s">
        <v>79</v>
      </c>
      <c r="B5" s="197" t="s">
        <v>80</v>
      </c>
      <c r="C5" s="198" t="s">
        <v>37</v>
      </c>
      <c r="D5" s="198" t="s">
        <v>74</v>
      </c>
      <c r="E5" s="198" t="s">
        <v>75</v>
      </c>
      <c r="F5" s="190"/>
      <c r="G5" s="190"/>
    </row>
    <row r="6" spans="1:8" s="1" customFormat="1" ht="21" customHeight="1">
      <c r="A6" s="199" t="s">
        <v>51</v>
      </c>
      <c r="B6" s="199" t="s">
        <v>51</v>
      </c>
      <c r="C6" s="200">
        <v>1</v>
      </c>
      <c r="D6" s="200">
        <f>C6+1</f>
        <v>0</v>
      </c>
      <c r="E6" s="200">
        <f>D6+1</f>
        <v>0</v>
      </c>
      <c r="F6" s="201"/>
      <c r="G6" s="190"/>
      <c r="H6" s="202"/>
    </row>
    <row r="7" spans="1:7" s="1" customFormat="1" ht="18.75" customHeight="1">
      <c r="A7" s="203"/>
      <c r="B7" s="203"/>
      <c r="C7" s="204"/>
      <c r="D7" s="205"/>
      <c r="E7" s="204"/>
      <c r="F7" s="201"/>
      <c r="G7" s="19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